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<sst xmlns="http://schemas.openxmlformats.org/spreadsheetml/2006/main" count="39" uniqueCount="39">
  <si>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</si>
  <si>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</si>
  <si>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</si>
  <si>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</si>
  <si>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</si>
  <si>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</si>
  <si>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</si>
  <si>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</si>
  <si>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</si>
  <si>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</si>
  <si>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</si>
  <si>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</si>
  <si>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</si>
  <si>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</si>
  <si>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</si>
  <si>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</si>
  <si>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</si>
  <si>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</si>
  <si>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</si>
  <si>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</si>
  <si>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</si>
  <si>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</si>
  <si>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</si>
  <si>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</si>
  <si>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</si>
  <si>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</si>
  <si>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</si>
  <si>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</si>
  <si>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Щи или борщ</t>
  </si>
  <si>
    <t>Макароны отварные с маслом</t>
  </si>
  <si>
    <t>Гуляш из говядины</t>
  </si>
  <si>
    <t>Салат из капусты и зеленого гороха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</si>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</sst>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11</v>
      </c>
      <c r="I3" s="10">
        <v>5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2</v>
      </c>
      <c r="B6" s="19">
        <v>6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2</v>
      </c>
      <c r="H6" s="23">
        <v>4</v>
      </c>
      <c r="I6" s="23">
        <v>12</v>
      </c>
      <c r="J6" s="23">
        <v>110</v>
      </c>
      <c r="K6" s="24">
        <v>61</v>
      </c>
      <c r="L6" s="41">
        <v>8.83</v>
      </c>
    </row>
    <row r="7" spans="1:12" ht="15">
      <c r="A7" s="26"/>
      <c r="B7" s="27"/>
      <c r="C7" s="28"/>
      <c r="D7" s="29"/>
      <c r="E7" s="30" t="s">
        <v>29</v>
      </c>
      <c r="F7" s="31">
        <v>150</v>
      </c>
      <c r="G7" s="31">
        <v>5</v>
      </c>
      <c r="H7" s="31">
        <v>9</v>
      </c>
      <c r="I7" s="31">
        <v>30</v>
      </c>
      <c r="J7" s="31">
        <v>213</v>
      </c>
      <c r="K7" s="32">
        <v>204</v>
      </c>
      <c r="L7" s="31">
        <v>11</v>
      </c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12</v>
      </c>
      <c r="H8" s="31">
        <v>9</v>
      </c>
      <c r="I8" s="31">
        <v>7</v>
      </c>
      <c r="J8" s="31">
        <v>162</v>
      </c>
      <c r="K8" s="32">
        <v>277</v>
      </c>
      <c r="L8" s="31">
        <v>32.479999999999997</v>
      </c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>
        <v>3.77</v>
      </c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>
        <v>2</v>
      </c>
      <c r="H10" s="31">
        <v>1</v>
      </c>
      <c r="I10" s="31">
        <v>21</v>
      </c>
      <c r="J10" s="31">
        <v>96</v>
      </c>
      <c r="K10" s="32">
        <v>368</v>
      </c>
      <c r="L10" s="31">
        <v>9</v>
      </c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24</v>
      </c>
      <c r="J11" s="31">
        <v>103</v>
      </c>
      <c r="K11" s="32">
        <v>376</v>
      </c>
      <c r="L11" s="31">
        <v>4.79</v>
      </c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>
        <v>5.5</v>
      </c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24</v>
      </c>
      <c r="H13" s="39">
        <f>SUM(H6:H12)</f>
        <v>29</v>
      </c>
      <c r="I13" s="39">
        <f>SUM(I6:I12)</f>
        <v>114</v>
      </c>
      <c r="J13" s="39">
        <v>820</v>
      </c>
      <c r="K13" s="40"/>
      <c r="L13" s="39">
        <v>75.37</v>
      </c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11</cp:revision>
  <dcterms:created xsi:type="dcterms:W3CDTF">2022-05-16T14:23:56Z</dcterms:created>
  <dcterms:modified xsi:type="dcterms:W3CDTF">2024-05-10T04:26:49Z</dcterms:modified>
  <dc:language>ru-RU</dc:language>
</cp:coreProperties>
</file>